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<sst xmlns="http://schemas.openxmlformats.org/spreadsheetml/2006/main" count="79" uniqueCount="50">
  <si>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</si>
  <si>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</si>
  <si>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</si>
  <si>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</si>
  <si>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</si>
  <si>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</si>
  <si>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</si>
  <si>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</si>
  <si>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</si>
  <si>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</si>
  <si>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</si>
  <si>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</si>
  <si>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</si>
  <si>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</si>
  <si>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</si>
  <si>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</si>
  <si>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</si>
  <si>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</si>
  <si>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</si>
  <si>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40</t>
  </si>
  <si>
    <t>Каша вязкая молочная рисовая</t>
  </si>
  <si>
    <t>Чай с молоком</t>
  </si>
  <si>
    <t>421К</t>
  </si>
  <si>
    <t>яйцо</t>
  </si>
  <si>
    <t>Яйцо варёное вкрутую</t>
  </si>
  <si>
    <t>(7-11 лет)</t>
  </si>
  <si>
    <t>Завтрак 2</t>
  </si>
  <si>
    <t>выпечка</t>
  </si>
  <si>
    <t>Пирожок печеный с вишней</t>
  </si>
  <si>
    <t>100</t>
  </si>
  <si>
    <t>252,9</t>
  </si>
  <si>
    <t>5,9</t>
  </si>
  <si>
    <t>4,5</t>
  </si>
  <si>
    <t>46,2</t>
  </si>
  <si>
    <t>напиток из плодов шиповника</t>
  </si>
  <si>
    <t>8,1</t>
  </si>
  <si>
    <t>0,7</t>
  </si>
  <si>
    <t>0,3</t>
  </si>
  <si>
    <t>20,2</t>
  </si>
  <si>
    <t>351,0</t>
  </si>
  <si>
    <t>6,6</t>
  </si>
  <si>
    <t>4,8</t>
  </si>
  <si>
    <t>66,4</t>
  </si>
  <si>
    <t>Всего</t>
  </si>
  <si>
    <t>787,8</t>
  </si>
  <si>
    <t>21,4</t>
  </si>
  <si>
    <t>18,9</t>
  </si>
  <si>
    <t>128,6</t>
  </si>
  <si>
    <t>гор. блюдо</t>
  </si>
  <si>
    <t>106,1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</si>
</sst>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3">
    <cellStyle name="Гиперссылка" xfId="1" builtinId="8" hidden="1"/>
    <cellStyle name="Обычный" xfId="0" builtinId="0"/>
    <cellStyle name="Просмотренна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D13" sqref="D13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44608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48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>
      <c r="A5" s="5"/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>
      <c r="A6" s="5" t="s">
        <v>25</v>
      </c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74.27</v>
      </c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D22" sqref="D22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44608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48</v>
      </c>
      <c r="C4" s="16">
        <v>174</v>
      </c>
      <c r="D4" s="12" t="s">
        <v>20</v>
      </c>
      <c r="E4" s="14">
        <v>150</v>
      </c>
      <c r="F4" s="11"/>
      <c r="G4" s="41">
        <v>205.1</v>
      </c>
      <c r="H4" s="41">
        <v>4.2</v>
      </c>
      <c r="I4" s="41">
        <v>7.2</v>
      </c>
      <c r="J4" s="42">
        <v>30.5</v>
      </c>
    </row>
    <row r="5" spans="1:10">
      <c r="A5" s="5" t="s">
        <v>25</v>
      </c>
      <c r="B5" s="23" t="s">
        <v>23</v>
      </c>
      <c r="C5" s="24">
        <v>337</v>
      </c>
      <c r="D5" s="25" t="s">
        <v>24</v>
      </c>
      <c r="E5" s="37">
        <v>1</v>
      </c>
      <c r="F5" s="38"/>
      <c r="G5" s="39">
        <v>78.5</v>
      </c>
      <c r="H5" s="39">
        <v>6.3</v>
      </c>
      <c r="I5" s="39">
        <v>5.7</v>
      </c>
      <c r="J5" s="43">
        <v>0.4</v>
      </c>
    </row>
    <row r="6" spans="1:10">
      <c r="A6" s="5"/>
      <c r="B6" s="1" t="s">
        <v>11</v>
      </c>
      <c r="C6" s="17" t="s">
        <v>22</v>
      </c>
      <c r="D6" s="13" t="s">
        <v>21</v>
      </c>
      <c r="E6" s="15">
        <v>200</v>
      </c>
      <c r="F6" s="10"/>
      <c r="G6" s="40">
        <v>61.3</v>
      </c>
      <c r="H6" s="40">
        <v>1.3</v>
      </c>
      <c r="I6" s="40">
        <v>1</v>
      </c>
      <c r="J6" s="44">
        <v>11.8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19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/>
      <c r="G8" s="18">
        <f>SUM(G4:G7)</f>
        <v>436.80000000000007</v>
      </c>
      <c r="H8" s="41">
        <f>SUM(H4:H7)</f>
        <v>14.8</v>
      </c>
      <c r="I8" s="41">
        <f>SUM(I4:I7)</f>
        <v>14.1</v>
      </c>
      <c r="J8" s="42">
        <f>SUM(J4:J7)</f>
        <v>62.2</v>
      </c>
    </row>
    <row r="9" spans="1:10">
      <c r="A9" s="5" t="s">
        <v>26</v>
      </c>
      <c r="B9" s="26" t="s">
        <v>27</v>
      </c>
      <c r="C9" s="26">
        <v>406</v>
      </c>
      <c r="D9" s="13" t="s">
        <v>28</v>
      </c>
      <c r="E9" s="15" t="s">
        <v>29</v>
      </c>
      <c r="F9" s="15"/>
      <c r="G9" s="15" t="s">
        <v>30</v>
      </c>
      <c r="H9" s="15" t="s">
        <v>31</v>
      </c>
      <c r="I9" s="15" t="s">
        <v>32</v>
      </c>
      <c r="J9" s="20" t="s">
        <v>33</v>
      </c>
    </row>
    <row r="10" spans="1:10" ht="15" thickBot="1">
      <c r="A10" s="27"/>
      <c r="B10" s="28" t="s">
        <v>11</v>
      </c>
      <c r="C10" s="28">
        <v>388</v>
      </c>
      <c r="D10" s="29" t="s">
        <v>34</v>
      </c>
      <c r="E10" s="30">
        <v>200</v>
      </c>
      <c r="F10" s="30"/>
      <c r="G10" s="30" t="s">
        <v>35</v>
      </c>
      <c r="H10" s="30" t="s">
        <v>36</v>
      </c>
      <c r="I10" s="30" t="s">
        <v>37</v>
      </c>
      <c r="J10" s="31" t="s">
        <v>38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39</v>
      </c>
      <c r="H11" s="18" t="s">
        <v>40</v>
      </c>
      <c r="I11" s="18" t="s">
        <v>41</v>
      </c>
      <c r="J11" s="19" t="s">
        <v>42</v>
      </c>
    </row>
    <row r="12" spans="1:10">
      <c r="A12" s="36"/>
      <c r="B12" s="4" t="s">
        <v>43</v>
      </c>
      <c r="C12" s="4"/>
      <c r="D12" s="12"/>
      <c r="E12" s="18"/>
      <c r="F12" s="18" t="s">
        <v>49</v>
      </c>
      <c r="G12" s="15" t="s">
        <v>44</v>
      </c>
      <c r="H12" s="15" t="s">
        <v>45</v>
      </c>
      <c r="I12" s="15" t="s">
        <v>46</v>
      </c>
      <c r="J12" s="20" t="s">
        <v>47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2022-02-13T16:51:51Z</dcterms:modified>
</cp:coreProperties>
</file>